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정보공개\"/>
    </mc:Choice>
  </mc:AlternateContent>
  <x:bookViews>
    <x:workbookView xWindow="0" yWindow="0" windowWidth="28545" windowHeight="11865"/>
  </x:bookViews>
  <x:sheets>
    <x:sheet name="업무추진비집행 내역" sheetId="1" r:id="rId4"/>
  </x:sheets>
  <x:definedNames>
    <x:definedName name="_xlnm.Print_Titles">#REF!</x:definedName>
    <x:definedName name="_xlnm.Print_Titles" localSheetId="0">'업무추진비집행 내역'!$4:$4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<x:sst xmlns:r="http://schemas.openxmlformats.org/officeDocument/2006/relationships" xmlns:c="http://schemas.openxmlformats.org/drawingml/2006/chart" xmlns:x="http://schemas.openxmlformats.org/spreadsheetml/2006/main" count="23" uniqueCount="19">
  <x:si>
    <x:t>교사 강**</x:t>
  </x:si>
  <x:si>
    <x:t>경조사비(조의금)</x:t>
  </x:si>
  <x:si>
    <x:t xml:space="preserve">교직원 간담회비 </x:t>
  </x:si>
  <x:si>
    <x:t>비고</x:t>
  </x:si>
  <x:si>
    <x:t>[단위 : 원]</x:t>
  </x:si>
  <x:si>
    <x:t>장 소(사용처)</x:t>
  </x:si>
  <x:si>
    <x:t>도미노피자</x:t>
  </x:si>
  <x:si>
    <x:t>1분기 교육공무직원 간담회비</x:t>
  </x:si>
  <x:si>
    <x:t>일반업무추진비</x:t>
  </x:si>
  <x:si>
    <x:t>집 행 내 역</x:t>
  </x:si>
  <x:si>
    <x:t>집행일자</x:t>
  </x:si>
  <x:si>
    <x:t>원가비목</x:t>
  </x:si>
  <x:si>
    <x:t>집행액 (원)</x:t>
  </x:si>
  <x:si>
    <x:t>집행대상</x:t>
  </x:si>
  <x:si>
    <x:t>해모수</x:t>
  </x:si>
  <x:si>
    <x:t>교직원</x:t>
  </x:si>
  <x:si>
    <x:t>계</x:t>
  </x:si>
  <x:si>
    <x:t>NO</x:t>
  </x:si>
  <x:si>
    <x:t>2020학년도 1/4분기(2020년 3월~ 2020년 5월)
시흥매화중학교 업무추진비 집행현황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</x:si>
</x:sst>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);[Red]\(#,##0\)"/>
  </x:numFmts>
  <x:fonts count="16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9c0006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9c000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9c0006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c7ce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ffceb0"/>
        <x:bgColor indexed="64"/>
      </x:patternFill>
    </x:fill>
    <x:fill>
      <x:patternFill patternType="solid">
        <x:fgColor rgb="ffffffff"/>
        <x:bgColor rgb="ffffffff"/>
      </x:patternFill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7" fillId="3" borderId="1">
      <x:alignment horizontal="general" vertical="center"/>
    </x:xf>
  </x:cellStyleXfs>
  <x:cellXfs count="30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 wrapText="1"/>
        </x:xf>
      </mc:Fallback>
    </mc:AlternateContent>
    <x:xf numFmtId="0" fontId="0" fillId="0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8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3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4" xfId="2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4" xfId="2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3" borderId="4" xfId="2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3" borderId="4" xfId="2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5" xfId="2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5" xfId="2" applyNumberFormat="1" applyFont="1" applyBorder="1" applyAlignment="1">
          <x:alignment horizontal="center" vertical="center" wrapText="1"/>
        </x:xf>
      </mc:Fallback>
    </mc:AlternateContent>
    <x:xf numFmtId="49" fontId="11" fillId="4" borderId="6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13" fillId="4" borderId="6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4" borderId="6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6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6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7" xfId="1" applyNumberFormat="1" applyFont="1" applyFill="1" applyBorder="1" applyAlignment="1">
          <x:alignment horizontal="center" vertical="center"/>
        </x:xf>
      </mc:Fallback>
    </mc:AlternateContent>
    <x:xf numFmtId="49" fontId="15" fillId="5" borderId="8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5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5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5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15" fillId="0" borderId="1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3" fontId="15" fillId="0" borderId="1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5" fillId="0" borderId="1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5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5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1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1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 wrapText="1"/>
        </x:xf>
      </mc:Fallback>
    </mc:AlternateContent>
  </x:cellXfs>
  <x:cellStyles count="3">
    <x:cellStyle name="표준" xfId="0" builtinId="0"/>
    <x:cellStyle name="나쁨" xfId="1"/>
    <x:cellStyle name="계산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B1:K8"/>
  <x:sheetViews>
    <x:sheetView tabSelected="1" topLeftCell="A1" zoomScaleNormal="100" zoomScaleSheetLayoutView="75" workbookViewId="0">
      <x:pane xSplit="0" ySplit="4" topLeftCell="A5" activePane="bottomLeft" state="frozen"/>
      <x:selection pane="bottomLeft" activeCell="E15" activeCellId="0" sqref="E13:E15"/>
    </x:sheetView>
  </x:sheetViews>
  <x:sheetFormatPr defaultColWidth="9.00390625" defaultRowHeight="16.399999999999999"/>
  <x:cols>
    <x:col min="1" max="1" width="5.75" style="1" customWidth="1"/>
    <x:col min="2" max="2" width="4.875" style="1" customWidth="1"/>
    <x:col min="3" max="3" width="15.75" style="2" customWidth="1"/>
    <x:col min="4" max="4" width="15.25" style="2" customWidth="1"/>
    <x:col min="5" max="5" width="49.625" style="2" customWidth="1"/>
    <x:col min="6" max="6" width="12.25" style="8" customWidth="1"/>
    <x:col min="7" max="7" width="30.5" style="2" customWidth="1"/>
    <x:col min="8" max="8" width="19.875" style="2" customWidth="1"/>
    <x:col min="9" max="9" width="9" style="2"/>
  </x:cols>
  <x:sheetData>
    <x:row r="1" spans="3:11" s="3" customFormat="1" ht="63.75" customHeight="1">
      <x:c r="C1" s="29" t="s">
        <x:v>18</x:v>
      </x:c>
      <x:c r="D1" s="26"/>
      <x:c r="E1" s="26"/>
      <x:c r="F1" s="26"/>
      <x:c r="G1" s="26"/>
      <x:c r="H1" s="26"/>
      <x:c r="I1" s="6"/>
      <x:c r="J1" s="5"/>
      <x:c r="K1" s="4"/>
    </x:row>
    <x:row r="2" spans="3:11" s="3" customFormat="1" ht="30" customHeight="1">
      <x:c r="C2" s="5"/>
      <x:c r="D2" s="5"/>
      <x:c r="E2" s="5"/>
      <x:c r="F2" s="9"/>
      <x:c r="G2" s="5"/>
      <x:c r="H2" s="5"/>
      <x:c r="I2" s="5"/>
      <x:c r="J2" s="5"/>
      <x:c r="K2" s="4"/>
    </x:row>
    <x:row r="3" spans="3:11" s="3" customFormat="1" ht="27" customHeight="1">
      <x:c r="C3" s="5"/>
      <x:c r="D3" s="5"/>
      <x:c r="E3" s="5"/>
      <x:c r="F3" s="9"/>
      <x:c r="G3" s="5"/>
      <x:c r="H3" s="5"/>
      <x:c r="I3" s="4" t="s">
        <x:v>4</x:v>
      </x:c>
      <x:c r="J3" s="5"/>
      <x:c r="K3" s="4"/>
    </x:row>
    <x:row r="4" spans="2:9" ht="30" customHeight="1">
      <x:c r="B4" s="11" t="s">
        <x:v>17</x:v>
      </x:c>
      <x:c r="C4" s="12" t="s">
        <x:v>11</x:v>
      </x:c>
      <x:c r="D4" s="12" t="s">
        <x:v>10</x:v>
      </x:c>
      <x:c r="E4" s="12" t="s">
        <x:v>9</x:v>
      </x:c>
      <x:c r="F4" s="13" t="s">
        <x:v>12</x:v>
      </x:c>
      <x:c r="G4" s="12" t="s">
        <x:v>5</x:v>
      </x:c>
      <x:c r="H4" s="12" t="s">
        <x:v>13</x:v>
      </x:c>
      <x:c r="I4" s="14" t="s">
        <x:v>3</x:v>
      </x:c>
    </x:row>
    <x:row r="5" spans="2:9" s="1" customFormat="1" ht="27" customHeight="1">
      <x:c r="B5" s="10">
        <x:v>1</x:v>
      </x:c>
      <x:c r="C5" s="19" t="s">
        <x:v>8</x:v>
      </x:c>
      <x:c r="D5" s="22">
        <x:v>43917</x:v>
      </x:c>
      <x:c r="E5" s="23" t="s">
        <x:v>1</x:v>
      </x:c>
      <x:c r="F5" s="24">
        <x:v>50000</x:v>
      </x:c>
      <x:c r="G5" s="25" t="s">
        <x:v>0</x:v>
      </x:c>
      <x:c r="H5" s="20" t="s">
        <x:v>15</x:v>
      </x:c>
      <x:c r="I5" s="21"/>
    </x:row>
    <x:row r="6" spans="2:9" s="1" customFormat="1" ht="27" customHeight="1">
      <x:c r="B6" s="10">
        <x:v>2</x:v>
      </x:c>
      <x:c r="C6" s="19" t="s">
        <x:v>8</x:v>
      </x:c>
      <x:c r="D6" s="22">
        <x:v>43966</x:v>
      </x:c>
      <x:c r="E6" s="23" t="s">
        <x:v>2</x:v>
      </x:c>
      <x:c r="F6" s="24">
        <x:v>364000</x:v>
      </x:c>
      <x:c r="G6" s="25" t="s">
        <x:v>14</x:v>
      </x:c>
      <x:c r="H6" s="20" t="s">
        <x:v>15</x:v>
      </x:c>
      <x:c r="I6" s="21"/>
    </x:row>
    <x:row r="7" spans="2:9" s="1" customFormat="1" ht="27" customHeight="1">
      <x:c r="B7" s="10">
        <x:v>3</x:v>
      </x:c>
      <x:c r="C7" s="19" t="s">
        <x:v>8</x:v>
      </x:c>
      <x:c r="D7" s="22">
        <x:v>43977</x:v>
      </x:c>
      <x:c r="E7" s="23" t="s">
        <x:v>7</x:v>
      </x:c>
      <x:c r="F7" s="24">
        <x:v>181370</x:v>
      </x:c>
      <x:c r="G7" s="25" t="s">
        <x:v>6</x:v>
      </x:c>
      <x:c r="H7" s="20" t="s">
        <x:v>15</x:v>
      </x:c>
      <x:c r="I7" s="21"/>
    </x:row>
    <x:row r="8" spans="2:9" s="7" customFormat="1" ht="30" customHeight="1">
      <x:c r="B8" s="27" t="s">
        <x:v>16</x:v>
      </x:c>
      <x:c r="C8" s="28"/>
      <x:c r="D8" s="28"/>
      <x:c r="E8" s="15"/>
      <x:c r="F8" s="16">
        <x:f>SUM(F5:F7)</x:f>
        <x:v>595370</x:v>
      </x:c>
      <x:c r="G8" s="17"/>
      <x:c r="H8" s="17"/>
      <x:c r="I8" s="18"/>
    </x:row>
  </x:sheetData>
  <x:mergeCells count="2">
    <x:mergeCell ref="C1:H1"/>
    <x:mergeCell ref="B8:D8"/>
  </x:mergeCells>
  <x:printOptions horizontalCentered="1" verticalCentered="0" headings="0" gridLines="0" gridLinesSet="1"/>
  <x:pageMargins left="0.7086111307144165" right="0.7086111307144165" top="0.74750000238418579" bottom="0.74750000238418579" header="0.31486111879348755" footer="0.31486111879348755"/>
  <x:pageSetup paperSize="9" scale="62" firstPageNumber="1" fitToWidth="1" fitToHeight="1" orientation="landscape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업무추진비집행 내역</vt:lpstr>
    </vt:vector>
  </ep:TitlesOfParts>
  <ep:TotalTime>161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88</cp:revision>
  <cp:lastPrinted>2012-12-13T05:57:46.000</cp:lastPrinted>
  <dcterms:created xsi:type="dcterms:W3CDTF">2012-12-13T04:18:33.000</dcterms:created>
  <dcterms:modified xsi:type="dcterms:W3CDTF">2020-06-11T05:37:12.080</dcterms:modified>
  <cp:version>1000.0100.01</cp:version>
</cp:coreProperties>
</file>